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<sst xmlns="http://schemas.openxmlformats.org/spreadsheetml/2006/main" count="253" uniqueCount="184">
  <si>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</si>
  <si>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</si>
  <si>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</si>
  <si>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</si>
  <si>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</si>
  <si>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</si>
  <si>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</si>
  <si>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</si>
  <si>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</si>
  <si>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</si>
  <si>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</si>
  <si>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</si>
  <si>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</si>
  <si>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</si>
  <si>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</si>
  <si>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</si>
  <si>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</si>
  <si>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</si>
  <si>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</si>
  <si>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</si>
  <si>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</si>
  <si>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</si>
  <si>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</si>
  <si>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</si>
  <si>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</si>
  <si>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Colon (C18)</t>
  </si>
  <si>
    <t>(35.9,45.4)</t>
  </si>
  <si>
    <t>(23.3,29.6)</t>
  </si>
  <si>
    <t>(37.2,46.7)</t>
  </si>
  <si>
    <t>(24.6,31.1)</t>
  </si>
  <si>
    <t>(38.0,47.6)</t>
  </si>
  <si>
    <t>(24.4,30.7)</t>
  </si>
  <si>
    <t>(37.6,47.1)</t>
  </si>
  <si>
    <t>(25.1,31.6)</t>
  </si>
  <si>
    <t>(34.2,43.1)</t>
  </si>
  <si>
    <t>(23.1,29.2)</t>
  </si>
  <si>
    <t>(30.4,38.6)</t>
  </si>
  <si>
    <t>(20.0,25.7)</t>
  </si>
  <si>
    <t>(32.9,41.4)</t>
  </si>
  <si>
    <t>(21.6,27.3)</t>
  </si>
  <si>
    <t>(35.8,44.1)</t>
  </si>
  <si>
    <t>(23.0,28.5)</t>
  </si>
  <si>
    <t>(25.5,31.3)</t>
  </si>
  <si>
    <t>(28.0,35.3)</t>
  </si>
  <si>
    <t>(18.5,23.6)</t>
  </si>
  <si>
    <t>(27.3,34.6)</t>
  </si>
  <si>
    <t>(29.4,36.9)</t>
  </si>
  <si>
    <t>(19.4,24.6)</t>
  </si>
  <si>
    <t>(26.3,33.3)</t>
  </si>
  <si>
    <t>(17.3,22.2)</t>
  </si>
  <si>
    <t>(25.1,31.8)</t>
  </si>
  <si>
    <t>(16.4,21.1)</t>
  </si>
  <si>
    <t>(27.9,35.1)</t>
  </si>
  <si>
    <t>(18.8,23.9)</t>
  </si>
  <si>
    <t>(17.6,22.4)</t>
  </si>
  <si>
    <t>(22.4,28.9)</t>
  </si>
  <si>
    <t>(14.8,19.3)</t>
  </si>
  <si>
    <t>(24.3,30.8)</t>
  </si>
  <si>
    <t>(16.1,20.7)</t>
  </si>
  <si>
    <t>(24.9,31.5)</t>
  </si>
  <si>
    <t>(16.6,21.2)</t>
  </si>
  <si>
    <t>(21.0,26.8)</t>
  </si>
  <si>
    <t>(13.7,17.8)</t>
  </si>
  <si>
    <t>(25.2,31.6)</t>
  </si>
  <si>
    <t>(16.3,20.8)</t>
  </si>
  <si>
    <t>(26.0,32.4)</t>
  </si>
  <si>
    <t>(17.1,21.5)</t>
  </si>
  <si>
    <t>(19.0,22.6)</t>
  </si>
  <si>
    <t>(32.3,38.0)</t>
  </si>
  <si>
    <t>(21.2,25.2)</t>
  </si>
  <si>
    <t>(32.5,38.3)</t>
  </si>
  <si>
    <t>(21.6,25.6)</t>
  </si>
  <si>
    <t>(33.8,39.5)</t>
  </si>
  <si>
    <t>(22.1,26.1)</t>
  </si>
  <si>
    <t>(32.1,37.7)</t>
  </si>
  <si>
    <t>(21.4,25.3)</t>
  </si>
  <si>
    <t>(30.0,35.3)</t>
  </si>
  <si>
    <t>(19.5,23.2)</t>
  </si>
  <si>
    <t>(26.9,32.0)</t>
  </si>
  <si>
    <t>(17.8,21.3)</t>
  </si>
  <si>
    <t>(29.4,34.6)</t>
  </si>
  <si>
    <t>(28.9,33.9)</t>
  </si>
  <si>
    <t>(19.0,22.4)</t>
  </si>
  <si>
    <t>(30.7,35.8)</t>
  </si>
  <si>
    <t>(19.9,23.4)</t>
  </si>
  <si>
    <t>(22.7,26.4)</t>
  </si>
  <si>
    <t>(20.6,24.1)</t>
  </si>
  <si>
    <t>(33.2,41.9)</t>
  </si>
  <si>
    <t>(22.0,27.9)</t>
  </si>
  <si>
    <t>(32.9,41.2)</t>
  </si>
  <si>
    <t>(21.3,26.8)</t>
  </si>
  <si>
    <t>(36.6,45.1)</t>
  </si>
  <si>
    <t>(23.9,29.7)</t>
  </si>
  <si>
    <t>(39.1,47.6)</t>
  </si>
  <si>
    <t>(35.1,43.2)</t>
  </si>
  <si>
    <t>(23.4,28.9)</t>
  </si>
  <si>
    <t>(37.6,45.8)</t>
  </si>
  <si>
    <t>(24.6,30.1)</t>
  </si>
  <si>
    <t>(21.9,28.1)</t>
  </si>
  <si>
    <t>(14.4,18.7)</t>
  </si>
  <si>
    <t>(25.6,32.0)</t>
  </si>
  <si>
    <t>(16.9,21.4)</t>
  </si>
  <si>
    <t>(26.5,32.9)</t>
  </si>
  <si>
    <t>(17.4,21.9)</t>
  </si>
  <si>
    <t>(30.7,36.1)</t>
  </si>
  <si>
    <t>(20.3,24.0)</t>
  </si>
  <si>
    <t>(19.0,22.5)</t>
  </si>
  <si>
    <t>(31.1,36.1)</t>
  </si>
  <si>
    <t>(20.4,23.8)</t>
  </si>
  <si>
    <t>(32.3,37.3)</t>
  </si>
  <si>
    <t>(21.3,24.8)</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</si>
  <si>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</si>
  <si>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</si>
  <si>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</si>
  <si>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</si>
  <si>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</si>
  <si>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</si>
  <si>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Number of cases and incidence rates by sex: 2006-2010 average</t>
  </si>
  <si>
    <t>(39.1,42.8)</t>
  </si>
  <si>
    <t>(25.5,28.0)</t>
  </si>
  <si>
    <t>(28.2,31.1)</t>
  </si>
  <si>
    <t>(18.6,20.7)</t>
  </si>
  <si>
    <t>(33.3,35.6)</t>
  </si>
  <si>
    <t>(22.0,23.5)</t>
  </si>
  <si>
    <t>(35.0,44.0)</t>
  </si>
  <si>
    <t>(35.2,44.0)</t>
  </si>
  <si>
    <t>(23.3,29.3)</t>
  </si>
  <si>
    <t>(31.7,39.8)</t>
  </si>
  <si>
    <t>(20.8,26.2)</t>
  </si>
  <si>
    <t>(36.2,44.3)</t>
  </si>
  <si>
    <t>(23.4,28.8)</t>
  </si>
  <si>
    <t>(37.9,46.0)</t>
  </si>
  <si>
    <t>(24.7,30.2)</t>
  </si>
  <si>
    <t>(18.0,23.1)</t>
  </si>
  <si>
    <t>(26.8,33.6)</t>
  </si>
  <si>
    <t>(16.7,21.5)</t>
  </si>
  <si>
    <t>(29.0,35.8)</t>
  </si>
  <si>
    <t>(19.2,24.1)</t>
  </si>
  <si>
    <t>(26.8,33.3)</t>
  </si>
  <si>
    <t>(17.7,22.2)</t>
  </si>
  <si>
    <t>(31.8,37.3)</t>
  </si>
  <si>
    <t>(21.3,25.2)</t>
  </si>
  <si>
    <t>(28.7,33.8)</t>
  </si>
  <si>
    <t>(28.9,34.0)</t>
  </si>
  <si>
    <t>(19.2,22.7)</t>
  </si>
  <si>
    <t>(34.4,39.7)</t>
  </si>
  <si>
    <t>(31.1,36.0)</t>
  </si>
  <si>
    <t>(32.6,37.6)</t>
  </si>
  <si>
    <t>(21.5,24.9)</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</si>
  <si>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</si>
  <si>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</si>
  <si>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</si>
  <si>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</si>
  <si>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</si>
  <si>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</si>
  <si>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</si>
  <si>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</si>
  <si>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</si>
  <si>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</si>
  <si>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</si>
  <si>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</si>
  <si>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</si>
  <si>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Relative survival</t>
  </si>
  <si>
    <t>Time period</t>
  </si>
  <si>
    <t>Number of patients</t>
  </si>
  <si>
    <t>One-year survival</t>
  </si>
  <si>
    <t>%</t>
  </si>
  <si>
    <t>95%CI</t>
  </si>
  <si>
    <t>1993-1995</t>
  </si>
  <si>
    <t>1996-2000</t>
  </si>
  <si>
    <t>2001-2005</t>
  </si>
  <si>
    <t>Persons</t>
  </si>
  <si>
    <t>Five-year survival</t>
  </si>
  <si>
    <t>2006-2010*</t>
  </si>
  <si>
    <t>One and five-year unstandardised relative survival of cancer patients: 1993-2010</t>
  </si>
  <si>
    <t>One and five-year age-standardised relative survival of cancer patients: 1993-2010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</si>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</sst>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0" xfId="40" applyNumberFormat="1" applyFont="1" applyAlignment="1">
      <alignment horizontal="center"/>
    </xf>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5" fontId="20" fillId="0" borderId="0" xfId="4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0" fontId="23" fillId="0" borderId="0" xfId="0" applyFont="1"/>
    <xf numFmtId="0" fontId="24" fillId="0" borderId="0" xfId="0" applyFont="1"/>
    <xf numFmtId="0" fontId="25" fillId="0" borderId="0" xfId="44" applyAlignment="1" applyProtection="1"/>
    <xf numFmtId="0" fontId="20" fillId="0" borderId="0" xfId="0" applyNumberFormat="1" applyFont="1" applyAlignment="1">
      <alignment horizontal="left" vertical="top" wrapText="1"/>
    </xf>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Colon (C18)</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48"/>
          <c:y val="0.10276880225136693"/>
          <c:w val="0.87810312941651525"/>
          <c:h val="0.77696700000412111"/>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291</c:v>
                </c:pt>
                <c:pt idx="1">
                  <c:v>305</c:v>
                </c:pt>
                <c:pt idx="2">
                  <c:v>316</c:v>
                </c:pt>
                <c:pt idx="3">
                  <c:v>313</c:v>
                </c:pt>
                <c:pt idx="4">
                  <c:v>298</c:v>
                </c:pt>
                <c:pt idx="5">
                  <c:v>303</c:v>
                </c:pt>
                <c:pt idx="6">
                  <c:v>291</c:v>
                </c:pt>
                <c:pt idx="7">
                  <c:v>273</c:v>
                </c:pt>
                <c:pt idx="8">
                  <c:v>320</c:v>
                </c:pt>
                <c:pt idx="9">
                  <c:v>303</c:v>
                </c:pt>
                <c:pt idx="10">
                  <c:v>315</c:v>
                </c:pt>
                <c:pt idx="11">
                  <c:v>308</c:v>
                </c:pt>
                <c:pt idx="12">
                  <c:v>366</c:v>
                </c:pt>
                <c:pt idx="13">
                  <c:v>362</c:v>
                </c:pt>
                <c:pt idx="14">
                  <c:v>399</c:v>
                </c:pt>
                <c:pt idx="15">
                  <c:v>363</c:v>
                </c:pt>
                <c:pt idx="16">
                  <c:v>385</c:v>
                </c:pt>
                <c:pt idx="17">
                  <c:v>416</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323</c:v>
                </c:pt>
                <c:pt idx="1">
                  <c:v>311</c:v>
                </c:pt>
                <c:pt idx="2">
                  <c:v>346</c:v>
                </c:pt>
                <c:pt idx="3">
                  <c:v>311</c:v>
                </c:pt>
                <c:pt idx="4">
                  <c:v>311</c:v>
                </c:pt>
                <c:pt idx="5">
                  <c:v>324</c:v>
                </c:pt>
                <c:pt idx="6">
                  <c:v>333</c:v>
                </c:pt>
                <c:pt idx="7">
                  <c:v>272</c:v>
                </c:pt>
                <c:pt idx="8">
                  <c:v>278</c:v>
                </c:pt>
                <c:pt idx="9">
                  <c:v>313</c:v>
                </c:pt>
                <c:pt idx="10">
                  <c:v>311</c:v>
                </c:pt>
                <c:pt idx="11">
                  <c:v>317</c:v>
                </c:pt>
                <c:pt idx="12">
                  <c:v>284</c:v>
                </c:pt>
                <c:pt idx="13">
                  <c:v>336</c:v>
                </c:pt>
                <c:pt idx="14">
                  <c:v>385</c:v>
                </c:pt>
                <c:pt idx="15">
                  <c:v>360</c:v>
                </c:pt>
                <c:pt idx="16">
                  <c:v>350</c:v>
                </c:pt>
                <c:pt idx="17">
                  <c:v>369</c:v>
                </c:pt>
              </c:numCache>
            </c:numRef>
          </c:val>
        </c:ser>
        <c:marker val="1"/>
        <c:axId val="64341504"/>
        <c:axId val="64343424"/>
      </c:lineChart>
      <c:catAx>
        <c:axId val="6434150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64343424"/>
        <c:crosses val="autoZero"/>
        <c:auto val="1"/>
        <c:lblAlgn val="ctr"/>
        <c:lblOffset val="100"/>
      </c:catAx>
      <c:valAx>
        <c:axId val="64343424"/>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64341504"/>
        <c:crosses val="autoZero"/>
        <c:crossBetween val="between"/>
      </c:valAx>
    </c:plotArea>
    <c:legend>
      <c:legendPos val="r"/>
      <c:layout>
        <c:manualLayout>
          <c:xMode val="edge"/>
          <c:yMode val="edge"/>
          <c:x val="0.83786020593579669"/>
          <c:y val="0.72788159721793022"/>
          <c:w val="0.14026968167440637"/>
          <c:h val="0.13843533294601923"/>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Colon (C18)</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3"/>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40.6</c:v>
                </c:pt>
                <c:pt idx="1">
                  <c:v>42</c:v>
                </c:pt>
                <c:pt idx="2">
                  <c:v>42.8</c:v>
                </c:pt>
                <c:pt idx="3">
                  <c:v>42.4</c:v>
                </c:pt>
                <c:pt idx="4">
                  <c:v>38.700000000000003</c:v>
                </c:pt>
                <c:pt idx="5">
                  <c:v>39.5</c:v>
                </c:pt>
                <c:pt idx="6">
                  <c:v>37.6</c:v>
                </c:pt>
                <c:pt idx="7">
                  <c:v>34.5</c:v>
                </c:pt>
                <c:pt idx="8">
                  <c:v>39.6</c:v>
                </c:pt>
                <c:pt idx="9">
                  <c:v>37.1</c:v>
                </c:pt>
                <c:pt idx="10">
                  <c:v>37.1</c:v>
                </c:pt>
                <c:pt idx="11">
                  <c:v>35.799999999999997</c:v>
                </c:pt>
                <c:pt idx="12">
                  <c:v>40.9</c:v>
                </c:pt>
                <c:pt idx="13">
                  <c:v>39.9</c:v>
                </c:pt>
                <c:pt idx="14">
                  <c:v>43.3</c:v>
                </c:pt>
                <c:pt idx="15">
                  <c:v>39.1</c:v>
                </c:pt>
                <c:pt idx="16">
                  <c:v>40.299999999999997</c:v>
                </c:pt>
                <c:pt idx="17">
                  <c:v>41.9</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31.6</c:v>
                </c:pt>
                <c:pt idx="1">
                  <c:v>31</c:v>
                </c:pt>
                <c:pt idx="2">
                  <c:v>33.1</c:v>
                </c:pt>
                <c:pt idx="3">
                  <c:v>29.8</c:v>
                </c:pt>
                <c:pt idx="4">
                  <c:v>28.4</c:v>
                </c:pt>
                <c:pt idx="5">
                  <c:v>31.5</c:v>
                </c:pt>
                <c:pt idx="6">
                  <c:v>30.2</c:v>
                </c:pt>
                <c:pt idx="7">
                  <c:v>25.6</c:v>
                </c:pt>
                <c:pt idx="8">
                  <c:v>25</c:v>
                </c:pt>
                <c:pt idx="9">
                  <c:v>28.4</c:v>
                </c:pt>
                <c:pt idx="10">
                  <c:v>27.6</c:v>
                </c:pt>
                <c:pt idx="11">
                  <c:v>28.2</c:v>
                </c:pt>
                <c:pt idx="12">
                  <c:v>23.9</c:v>
                </c:pt>
                <c:pt idx="13">
                  <c:v>28.4</c:v>
                </c:pt>
                <c:pt idx="14">
                  <c:v>32.4</c:v>
                </c:pt>
                <c:pt idx="15">
                  <c:v>29.2</c:v>
                </c:pt>
                <c:pt idx="16">
                  <c:v>28.8</c:v>
                </c:pt>
                <c:pt idx="17">
                  <c:v>30</c:v>
                </c:pt>
              </c:numCache>
            </c:numRef>
          </c:val>
        </c:ser>
        <c:marker val="1"/>
        <c:axId val="64353024"/>
        <c:axId val="64354944"/>
      </c:lineChart>
      <c:catAx>
        <c:axId val="6435302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64354944"/>
        <c:crosses val="autoZero"/>
        <c:auto val="1"/>
        <c:lblAlgn val="ctr"/>
        <c:lblOffset val="100"/>
      </c:catAx>
      <c:valAx>
        <c:axId val="64354944"/>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64353024"/>
        <c:crosses val="autoZero"/>
        <c:crossBetween val="between"/>
      </c:valAx>
    </c:plotArea>
    <c:legend>
      <c:legendPos val="r"/>
      <c:layout>
        <c:manualLayout>
          <c:xMode val="edge"/>
          <c:yMode val="edge"/>
          <c:x val="0.83786020593579669"/>
          <c:y val="0.72788159721793022"/>
          <c:w val="0.14026968167440637"/>
          <c:h val="0.13843533294601923"/>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8</xdr:col>
      <xdr:colOff>537882</xdr:colOff>
      <xdr:row>19</xdr:row>
      <xdr:rowOff>100852</xdr:rowOff>
    </xdr:to>
    <xdr:sp macro="" textlink="">
      <xdr:nvSpPr>
        <xdr:cNvPr id="2" name="TextBox 1"/>
        <xdr:cNvSpPr txBox="1"/>
      </xdr:nvSpPr>
      <xdr:spPr>
        <a:xfrm>
          <a:off x="192742" y="3518648"/>
          <a:ext cx="6172199" cy="246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42</xdr:row>
      <xdr:rowOff>145677</xdr:rowOff>
    </xdr:to>
    <xdr:sp macro="" textlink="">
      <xdr:nvSpPr>
        <xdr:cNvPr id="3" name="TextBox 2"/>
        <xdr:cNvSpPr txBox="1"/>
      </xdr:nvSpPr>
      <xdr:spPr>
        <a:xfrm>
          <a:off x="190500" y="7922559"/>
          <a:ext cx="6342529"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2" sqref="B2"/>
    </sheetView>
  </sheetViews>
  <sheetFormatPr defaultRowHeight="15"/>
  <sheetData>
    <row r="2" spans="2:4" ht="23.25">
      <c r="B2" s="47" t="s">
        <v>176</v>
      </c>
    </row>
    <row r="3" spans="2:4" ht="18">
      <c r="B3" s="1" t="s">
        <v>25</v>
      </c>
    </row>
    <row r="4" spans="2:4" ht="18">
      <c r="B4" s="1"/>
    </row>
    <row r="5" spans="2:4" ht="21">
      <c r="B5" s="48" t="s">
        <v>149</v>
      </c>
    </row>
    <row r="7" spans="2:4">
      <c r="B7" s="49" t="s">
        <v>150</v>
      </c>
      <c r="D7" t="s">
        <v>151</v>
      </c>
    </row>
    <row r="9" spans="2:4">
      <c r="B9" s="49" t="s">
        <v>152</v>
      </c>
      <c r="D9" t="s">
        <v>153</v>
      </c>
    </row>
    <row r="11" spans="2:4">
      <c r="B11" s="49" t="s">
        <v>160</v>
      </c>
      <c r="D11" t="s">
        <v>161</v>
      </c>
    </row>
    <row r="13" spans="2:4">
      <c r="B13" t="s">
        <v>154</v>
      </c>
      <c r="D13" t="s">
        <v>155</v>
      </c>
    </row>
    <row r="15" spans="2:4">
      <c r="B15" t="s">
        <v>156</v>
      </c>
      <c r="D15" t="s">
        <v>157</v>
      </c>
    </row>
    <row r="17" spans="2:4">
      <c r="B17" s="49" t="s">
        <v>158</v>
      </c>
      <c r="D17" t="s">
        <v>159</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7" width="12" style="3" customWidth="1"/>
    <col min="8" max="8" width="14.42578125" style="3" customWidth="1"/>
    <col min="9" max="9" width="12" style="3" customWidth="1"/>
    <col min="10" max="10" width="14.42578125" style="3" customWidth="1"/>
    <col min="11" max="11" width="16.140625" style="3" customWidth="1"/>
    <col min="12" max="16384" width="9.140625" style="3"/>
  </cols>
  <sheetData>
    <row r="1" spans="1:11" ht="18">
      <c r="A1" s="1" t="s">
        <v>111</v>
      </c>
      <c r="B1" s="2"/>
      <c r="C1" s="2"/>
      <c r="D1" s="2"/>
      <c r="E1" s="2"/>
      <c r="G1" s="4"/>
      <c r="H1" s="4"/>
      <c r="J1" s="4"/>
    </row>
    <row r="2" spans="1:11" ht="18">
      <c r="A2" s="1" t="s">
        <v>25</v>
      </c>
      <c r="B2" s="2"/>
      <c r="C2" s="2"/>
      <c r="D2" s="2"/>
      <c r="E2" s="2"/>
      <c r="G2" s="4"/>
      <c r="H2" s="4"/>
      <c r="J2" s="4"/>
    </row>
    <row r="3" spans="1:11" ht="18">
      <c r="A3" s="1"/>
      <c r="B3" s="2"/>
      <c r="C3" s="2"/>
      <c r="D3" s="2"/>
      <c r="E3" s="2"/>
      <c r="G3" s="4"/>
      <c r="H3" s="4"/>
      <c r="J3" s="4"/>
    </row>
    <row r="4" spans="1:11" ht="78.75">
      <c r="A4" s="5"/>
      <c r="B4" s="6" t="s">
        <v>0</v>
      </c>
      <c r="C4" s="7" t="s">
        <v>3</v>
      </c>
      <c r="D4" s="7" t="s">
        <v>112</v>
      </c>
      <c r="E4" s="7" t="s">
        <v>113</v>
      </c>
      <c r="F4" s="8" t="s">
        <v>114</v>
      </c>
      <c r="G4" s="75" t="s">
        <v>115</v>
      </c>
      <c r="H4" s="75"/>
      <c r="I4" s="76" t="s">
        <v>116</v>
      </c>
      <c r="J4" s="77"/>
      <c r="K4" s="9" t="s">
        <v>6</v>
      </c>
    </row>
    <row r="5" spans="1:11" ht="15.75">
      <c r="A5" s="10"/>
      <c r="B5" s="11" t="s">
        <v>22</v>
      </c>
      <c r="C5" s="12">
        <v>414</v>
      </c>
      <c r="D5" s="13">
        <v>7.0999999999999994E-2</v>
      </c>
      <c r="E5" s="13">
        <v>0.10100000000000001</v>
      </c>
      <c r="F5" s="14">
        <v>46.8</v>
      </c>
      <c r="G5" s="15">
        <v>41.7</v>
      </c>
      <c r="H5" s="10" t="s">
        <v>96</v>
      </c>
      <c r="I5" s="16">
        <v>27.3</v>
      </c>
      <c r="J5" s="17" t="s">
        <v>97</v>
      </c>
      <c r="K5" s="18">
        <v>31.87</v>
      </c>
    </row>
    <row r="6" spans="1:11" ht="15.75">
      <c r="A6" s="10"/>
      <c r="B6" s="11" t="s">
        <v>23</v>
      </c>
      <c r="C6" s="12">
        <v>366</v>
      </c>
      <c r="D6" s="13">
        <v>6.8000000000000005E-2</v>
      </c>
      <c r="E6" s="13">
        <v>0.09</v>
      </c>
      <c r="F6" s="14">
        <v>40</v>
      </c>
      <c r="G6" s="15">
        <v>29.7</v>
      </c>
      <c r="H6" s="10" t="s">
        <v>102</v>
      </c>
      <c r="I6" s="16">
        <v>19.7</v>
      </c>
      <c r="J6" s="17" t="s">
        <v>103</v>
      </c>
      <c r="K6" s="18">
        <v>43.9</v>
      </c>
    </row>
    <row r="7" spans="1:11" ht="15.75">
      <c r="A7" s="10"/>
      <c r="B7" s="11"/>
      <c r="C7" s="12"/>
      <c r="D7" s="13"/>
      <c r="E7" s="13"/>
      <c r="F7" s="14"/>
      <c r="G7" s="15"/>
      <c r="H7" s="10"/>
      <c r="I7" s="16"/>
      <c r="J7" s="17"/>
      <c r="K7" s="18"/>
    </row>
    <row r="8" spans="1:11" ht="15.75">
      <c r="A8" s="10"/>
      <c r="B8" s="11" t="s">
        <v>24</v>
      </c>
      <c r="C8" s="12">
        <v>780</v>
      </c>
      <c r="D8" s="13">
        <v>7.0000000000000007E-2</v>
      </c>
      <c r="E8" s="13">
        <v>9.6000000000000002E-2</v>
      </c>
      <c r="F8" s="14">
        <v>43.3</v>
      </c>
      <c r="G8" s="15">
        <v>34.799999999999997</v>
      </c>
      <c r="H8" s="10" t="s">
        <v>109</v>
      </c>
      <c r="I8" s="16">
        <v>23</v>
      </c>
      <c r="J8" s="17" t="s">
        <v>110</v>
      </c>
      <c r="K8" s="18">
        <v>37.26</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117</v>
      </c>
      <c r="B11" s="2"/>
      <c r="C11" s="19"/>
      <c r="D11" s="19"/>
      <c r="E11" s="19"/>
      <c r="F11" s="20"/>
      <c r="G11" s="21"/>
      <c r="H11" s="21"/>
      <c r="I11" s="20"/>
      <c r="J11" s="21"/>
      <c r="K11" s="20"/>
    </row>
    <row r="12" spans="1:11" ht="18">
      <c r="A12" s="1" t="s">
        <v>25</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78.75">
      <c r="A14" s="5"/>
      <c r="B14" s="6" t="s">
        <v>0</v>
      </c>
      <c r="C14" s="7" t="s">
        <v>5</v>
      </c>
      <c r="D14" s="7" t="s">
        <v>112</v>
      </c>
      <c r="E14" s="7" t="s">
        <v>113</v>
      </c>
      <c r="F14" s="8" t="s">
        <v>114</v>
      </c>
      <c r="G14" s="75" t="s">
        <v>115</v>
      </c>
      <c r="H14" s="75"/>
      <c r="I14" s="76" t="s">
        <v>116</v>
      </c>
      <c r="J14" s="77"/>
      <c r="K14" s="9" t="s">
        <v>6</v>
      </c>
    </row>
    <row r="15" spans="1:11" ht="15.75">
      <c r="A15" s="10"/>
      <c r="B15" s="11" t="s">
        <v>22</v>
      </c>
      <c r="C15" s="12">
        <v>385</v>
      </c>
      <c r="D15" s="13">
        <v>6.7000000000000004E-2</v>
      </c>
      <c r="E15" s="13">
        <v>9.4E-2</v>
      </c>
      <c r="F15" s="14">
        <v>44.3</v>
      </c>
      <c r="G15" s="15">
        <v>40.9</v>
      </c>
      <c r="H15" s="10" t="s">
        <v>118</v>
      </c>
      <c r="I15" s="16">
        <v>26.8</v>
      </c>
      <c r="J15" s="17" t="s">
        <v>119</v>
      </c>
      <c r="K15" s="18">
        <v>32.44</v>
      </c>
    </row>
    <row r="16" spans="1:11" ht="15.75">
      <c r="A16" s="10"/>
      <c r="B16" s="11" t="s">
        <v>23</v>
      </c>
      <c r="C16" s="12">
        <v>359</v>
      </c>
      <c r="D16" s="13">
        <v>6.7000000000000004E-2</v>
      </c>
      <c r="E16" s="13">
        <v>0.09</v>
      </c>
      <c r="F16" s="14">
        <v>39.799999999999997</v>
      </c>
      <c r="G16" s="15">
        <v>29.7</v>
      </c>
      <c r="H16" s="10" t="s">
        <v>120</v>
      </c>
      <c r="I16" s="16">
        <v>19.600000000000001</v>
      </c>
      <c r="J16" s="17" t="s">
        <v>121</v>
      </c>
      <c r="K16" s="18">
        <v>44.16</v>
      </c>
    </row>
    <row r="17" spans="1:11" ht="15.75">
      <c r="A17" s="10"/>
      <c r="B17" s="11"/>
      <c r="C17" s="12"/>
      <c r="D17" s="13"/>
      <c r="E17" s="13"/>
      <c r="F17" s="14"/>
      <c r="G17" s="15"/>
      <c r="H17" s="10"/>
      <c r="I17" s="16"/>
      <c r="J17" s="17"/>
      <c r="K17" s="18"/>
    </row>
    <row r="18" spans="1:11" ht="15.75">
      <c r="A18" s="10"/>
      <c r="B18" s="11" t="s">
        <v>24</v>
      </c>
      <c r="C18" s="12">
        <v>744</v>
      </c>
      <c r="D18" s="13">
        <v>6.7000000000000004E-2</v>
      </c>
      <c r="E18" s="13">
        <v>9.1999999999999998E-2</v>
      </c>
      <c r="F18" s="14">
        <v>42</v>
      </c>
      <c r="G18" s="15">
        <v>34.5</v>
      </c>
      <c r="H18" s="10" t="s">
        <v>122</v>
      </c>
      <c r="I18" s="16">
        <v>22.7</v>
      </c>
      <c r="J18" s="17" t="s">
        <v>123</v>
      </c>
      <c r="K18" s="18">
        <v>37.74</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2.42578125" style="25" customWidth="1"/>
    <col min="5" max="5" width="12.42578125" style="26" customWidth="1"/>
    <col min="6" max="6" width="10.7109375" style="4" customWidth="1"/>
    <col min="7" max="7" width="14.42578125" style="3" customWidth="1"/>
    <col min="8" max="8" width="10.7109375" style="4" customWidth="1"/>
    <col min="9" max="9" width="14.42578125" style="3" customWidth="1"/>
    <col min="10" max="10" width="12" style="27" customWidth="1"/>
    <col min="11" max="16384" width="9.140625" style="3"/>
  </cols>
  <sheetData>
    <row r="1" spans="1:10" ht="18">
      <c r="A1" s="1" t="s">
        <v>1</v>
      </c>
    </row>
    <row r="2" spans="1:10" ht="18">
      <c r="A2" s="1" t="s">
        <v>25</v>
      </c>
    </row>
    <row r="3" spans="1:10" ht="18">
      <c r="A3" s="1"/>
    </row>
    <row r="4" spans="1:10" ht="15.75">
      <c r="B4" s="22" t="s">
        <v>22</v>
      </c>
    </row>
    <row r="5" spans="1:10" s="28" customFormat="1" ht="45.75" customHeight="1">
      <c r="B5" s="29" t="s">
        <v>2</v>
      </c>
      <c r="C5" s="30" t="s">
        <v>3</v>
      </c>
      <c r="D5" s="31" t="s">
        <v>4</v>
      </c>
      <c r="E5" s="32" t="s">
        <v>16</v>
      </c>
      <c r="F5" s="78" t="s">
        <v>18</v>
      </c>
      <c r="G5" s="79"/>
      <c r="H5" s="80" t="s">
        <v>19</v>
      </c>
      <c r="I5" s="80"/>
      <c r="J5" s="33"/>
    </row>
    <row r="6" spans="1:10">
      <c r="B6" s="34">
        <v>1993</v>
      </c>
      <c r="C6" s="24">
        <v>291</v>
      </c>
      <c r="D6" s="35">
        <v>9.2999999999999999E-2</v>
      </c>
      <c r="E6" s="26">
        <v>36.5</v>
      </c>
      <c r="F6" s="36">
        <v>40.6</v>
      </c>
      <c r="G6" s="37" t="s">
        <v>26</v>
      </c>
      <c r="H6" s="4">
        <v>26.4</v>
      </c>
      <c r="I6" s="3" t="s">
        <v>27</v>
      </c>
    </row>
    <row r="7" spans="1:10">
      <c r="B7" s="34">
        <v>1994</v>
      </c>
      <c r="C7" s="24">
        <v>305</v>
      </c>
      <c r="D7" s="35">
        <v>9.8000000000000004E-2</v>
      </c>
      <c r="E7" s="26">
        <v>38</v>
      </c>
      <c r="F7" s="36">
        <v>42</v>
      </c>
      <c r="G7" s="37" t="s">
        <v>28</v>
      </c>
      <c r="H7" s="4">
        <v>27.8</v>
      </c>
      <c r="I7" s="3" t="s">
        <v>29</v>
      </c>
    </row>
    <row r="8" spans="1:10">
      <c r="B8" s="34">
        <v>1995</v>
      </c>
      <c r="C8" s="24">
        <v>316</v>
      </c>
      <c r="D8" s="35">
        <v>0.10299999999999999</v>
      </c>
      <c r="E8" s="26">
        <v>39.299999999999997</v>
      </c>
      <c r="F8" s="36">
        <v>42.8</v>
      </c>
      <c r="G8" s="37" t="s">
        <v>30</v>
      </c>
      <c r="H8" s="4">
        <v>27.6</v>
      </c>
      <c r="I8" s="3" t="s">
        <v>31</v>
      </c>
    </row>
    <row r="9" spans="1:10">
      <c r="B9" s="34">
        <v>1996</v>
      </c>
      <c r="C9" s="24">
        <v>313</v>
      </c>
      <c r="D9" s="35">
        <v>9.9000000000000005E-2</v>
      </c>
      <c r="E9" s="26">
        <v>38.6</v>
      </c>
      <c r="F9" s="36">
        <v>42.4</v>
      </c>
      <c r="G9" s="37" t="s">
        <v>32</v>
      </c>
      <c r="H9" s="4">
        <v>28.4</v>
      </c>
      <c r="I9" s="3" t="s">
        <v>33</v>
      </c>
    </row>
    <row r="10" spans="1:10">
      <c r="B10" s="34">
        <v>1997</v>
      </c>
      <c r="C10" s="24">
        <v>298</v>
      </c>
      <c r="D10" s="35">
        <v>9.8000000000000004E-2</v>
      </c>
      <c r="E10" s="26">
        <v>36.5</v>
      </c>
      <c r="F10" s="36">
        <v>38.700000000000003</v>
      </c>
      <c r="G10" s="37" t="s">
        <v>34</v>
      </c>
      <c r="H10" s="4">
        <v>25</v>
      </c>
      <c r="I10" s="3" t="s">
        <v>88</v>
      </c>
    </row>
    <row r="11" spans="1:10">
      <c r="B11" s="34">
        <v>1998</v>
      </c>
      <c r="C11" s="24">
        <v>303</v>
      </c>
      <c r="D11" s="35">
        <v>9.7000000000000003E-2</v>
      </c>
      <c r="E11" s="26">
        <v>37</v>
      </c>
      <c r="F11" s="36">
        <v>39.5</v>
      </c>
      <c r="G11" s="37" t="s">
        <v>124</v>
      </c>
      <c r="H11" s="4">
        <v>26.1</v>
      </c>
      <c r="I11" s="3" t="s">
        <v>35</v>
      </c>
    </row>
    <row r="12" spans="1:10">
      <c r="B12" s="34">
        <v>1999</v>
      </c>
      <c r="C12" s="24">
        <v>291</v>
      </c>
      <c r="D12" s="35">
        <v>9.6000000000000002E-2</v>
      </c>
      <c r="E12" s="26">
        <v>35.6</v>
      </c>
      <c r="F12" s="36">
        <v>37.6</v>
      </c>
      <c r="G12" s="37" t="s">
        <v>87</v>
      </c>
      <c r="H12" s="4">
        <v>24.9</v>
      </c>
      <c r="I12" s="3" t="s">
        <v>88</v>
      </c>
    </row>
    <row r="13" spans="1:10">
      <c r="B13" s="34">
        <v>2000</v>
      </c>
      <c r="C13" s="24">
        <v>273</v>
      </c>
      <c r="D13" s="35">
        <v>8.6999999999999994E-2</v>
      </c>
      <c r="E13" s="26">
        <v>33.299999999999997</v>
      </c>
      <c r="F13" s="36">
        <v>34.5</v>
      </c>
      <c r="G13" s="37" t="s">
        <v>36</v>
      </c>
      <c r="H13" s="4">
        <v>22.9</v>
      </c>
      <c r="I13" s="3" t="s">
        <v>37</v>
      </c>
    </row>
    <row r="14" spans="1:10">
      <c r="B14" s="34">
        <v>2001</v>
      </c>
      <c r="C14" s="24">
        <v>320</v>
      </c>
      <c r="D14" s="35">
        <v>9.7000000000000003E-2</v>
      </c>
      <c r="E14" s="26">
        <v>38.799999999999997</v>
      </c>
      <c r="F14" s="36">
        <v>39.6</v>
      </c>
      <c r="G14" s="37" t="s">
        <v>125</v>
      </c>
      <c r="H14" s="4">
        <v>26.3</v>
      </c>
      <c r="I14" s="3" t="s">
        <v>126</v>
      </c>
    </row>
    <row r="15" spans="1:10">
      <c r="B15" s="34">
        <v>2002</v>
      </c>
      <c r="C15" s="24">
        <v>303</v>
      </c>
      <c r="D15" s="35">
        <v>9.0999999999999998E-2</v>
      </c>
      <c r="E15" s="26">
        <v>36.6</v>
      </c>
      <c r="F15" s="36">
        <v>37.1</v>
      </c>
      <c r="G15" s="37" t="s">
        <v>38</v>
      </c>
      <c r="H15" s="4">
        <v>24.4</v>
      </c>
      <c r="I15" s="3" t="s">
        <v>39</v>
      </c>
    </row>
    <row r="16" spans="1:10">
      <c r="B16" s="34">
        <v>2003</v>
      </c>
      <c r="C16" s="24">
        <v>315</v>
      </c>
      <c r="D16" s="35">
        <v>0.09</v>
      </c>
      <c r="E16" s="26">
        <v>37.799999999999997</v>
      </c>
      <c r="F16" s="36">
        <v>37.1</v>
      </c>
      <c r="G16" s="37" t="s">
        <v>89</v>
      </c>
      <c r="H16" s="4">
        <v>24</v>
      </c>
      <c r="I16" s="3" t="s">
        <v>90</v>
      </c>
    </row>
    <row r="17" spans="2:10">
      <c r="B17" s="34">
        <v>2004</v>
      </c>
      <c r="C17" s="24">
        <v>308</v>
      </c>
      <c r="D17" s="35">
        <v>8.5999999999999993E-2</v>
      </c>
      <c r="E17" s="26">
        <v>36.799999999999997</v>
      </c>
      <c r="F17" s="36">
        <v>35.799999999999997</v>
      </c>
      <c r="G17" s="37" t="s">
        <v>127</v>
      </c>
      <c r="H17" s="4">
        <v>23.5</v>
      </c>
      <c r="I17" s="3" t="s">
        <v>128</v>
      </c>
    </row>
    <row r="18" spans="2:10">
      <c r="B18" s="34">
        <v>2005</v>
      </c>
      <c r="C18" s="24">
        <v>366</v>
      </c>
      <c r="D18" s="35">
        <v>0.10100000000000001</v>
      </c>
      <c r="E18" s="26">
        <v>43.4</v>
      </c>
      <c r="F18" s="36">
        <v>40.9</v>
      </c>
      <c r="G18" s="37" t="s">
        <v>91</v>
      </c>
      <c r="H18" s="4">
        <v>26.8</v>
      </c>
      <c r="I18" s="3" t="s">
        <v>92</v>
      </c>
    </row>
    <row r="19" spans="2:10">
      <c r="B19" s="34">
        <v>2006</v>
      </c>
      <c r="C19" s="24">
        <v>362</v>
      </c>
      <c r="D19" s="35">
        <v>9.6000000000000002E-2</v>
      </c>
      <c r="E19" s="26">
        <v>42.4</v>
      </c>
      <c r="F19" s="36">
        <v>39.9</v>
      </c>
      <c r="G19" s="37" t="s">
        <v>40</v>
      </c>
      <c r="H19" s="4">
        <v>25.7</v>
      </c>
      <c r="I19" s="3" t="s">
        <v>41</v>
      </c>
    </row>
    <row r="20" spans="2:10">
      <c r="B20" s="34">
        <v>2007</v>
      </c>
      <c r="C20" s="24">
        <v>399</v>
      </c>
      <c r="D20" s="35">
        <v>9.8000000000000004E-2</v>
      </c>
      <c r="E20" s="26">
        <v>46.3</v>
      </c>
      <c r="F20" s="36">
        <v>43.3</v>
      </c>
      <c r="G20" s="37" t="s">
        <v>93</v>
      </c>
      <c r="H20" s="4">
        <v>28.4</v>
      </c>
      <c r="I20" s="3" t="s">
        <v>42</v>
      </c>
    </row>
    <row r="21" spans="2:10">
      <c r="B21" s="34">
        <v>2008</v>
      </c>
      <c r="C21" s="24">
        <v>363</v>
      </c>
      <c r="D21" s="35">
        <v>8.6999999999999994E-2</v>
      </c>
      <c r="E21" s="26">
        <v>41.7</v>
      </c>
      <c r="F21" s="36">
        <v>39.1</v>
      </c>
      <c r="G21" s="37" t="s">
        <v>94</v>
      </c>
      <c r="H21" s="4">
        <v>26.1</v>
      </c>
      <c r="I21" s="3" t="s">
        <v>95</v>
      </c>
    </row>
    <row r="22" spans="2:10">
      <c r="B22" s="34">
        <v>2009</v>
      </c>
      <c r="C22" s="24">
        <v>385</v>
      </c>
      <c r="D22" s="35">
        <v>0.09</v>
      </c>
      <c r="E22" s="26">
        <v>43.8</v>
      </c>
      <c r="F22" s="36">
        <v>40.299999999999997</v>
      </c>
      <c r="G22" s="37" t="s">
        <v>129</v>
      </c>
      <c r="H22" s="4">
        <v>26.1</v>
      </c>
      <c r="I22" s="3" t="s">
        <v>130</v>
      </c>
    </row>
    <row r="23" spans="2:10">
      <c r="B23" s="34">
        <v>2010</v>
      </c>
      <c r="C23" s="24">
        <v>416</v>
      </c>
      <c r="D23" s="35">
        <v>0.10100000000000001</v>
      </c>
      <c r="E23" s="26">
        <v>47</v>
      </c>
      <c r="F23" s="36">
        <v>41.9</v>
      </c>
      <c r="G23" s="37" t="s">
        <v>131</v>
      </c>
      <c r="H23" s="4">
        <v>27.5</v>
      </c>
      <c r="I23" s="3" t="s">
        <v>132</v>
      </c>
    </row>
    <row r="24" spans="2:10" s="43" customFormat="1">
      <c r="B24" s="38"/>
      <c r="C24" s="39"/>
      <c r="D24" s="40"/>
      <c r="E24" s="41"/>
      <c r="F24" s="42"/>
      <c r="H24" s="42"/>
      <c r="J24" s="44"/>
    </row>
    <row r="25" spans="2:10" s="43" customFormat="1" ht="15.75">
      <c r="B25" s="45" t="s">
        <v>23</v>
      </c>
      <c r="C25" s="39"/>
      <c r="D25" s="40"/>
      <c r="E25" s="41"/>
      <c r="F25" s="42"/>
      <c r="H25" s="42"/>
      <c r="J25" s="44"/>
    </row>
    <row r="26" spans="2:10" s="28" customFormat="1" ht="45" customHeight="1">
      <c r="B26" s="29" t="s">
        <v>2</v>
      </c>
      <c r="C26" s="30" t="s">
        <v>3</v>
      </c>
      <c r="D26" s="31" t="s">
        <v>4</v>
      </c>
      <c r="E26" s="32" t="s">
        <v>17</v>
      </c>
      <c r="F26" s="78" t="s">
        <v>20</v>
      </c>
      <c r="G26" s="79"/>
      <c r="H26" s="80" t="s">
        <v>21</v>
      </c>
      <c r="I26" s="80"/>
      <c r="J26" s="33"/>
    </row>
    <row r="27" spans="2:10">
      <c r="B27" s="34">
        <v>1993</v>
      </c>
      <c r="C27" s="24">
        <v>323</v>
      </c>
      <c r="D27" s="35">
        <v>0.10100000000000001</v>
      </c>
      <c r="E27" s="26">
        <v>38.6</v>
      </c>
      <c r="F27" s="36">
        <v>31.6</v>
      </c>
      <c r="G27" s="37" t="s">
        <v>43</v>
      </c>
      <c r="H27" s="4">
        <v>21</v>
      </c>
      <c r="I27" s="3" t="s">
        <v>44</v>
      </c>
    </row>
    <row r="28" spans="2:10">
      <c r="B28" s="34">
        <v>1994</v>
      </c>
      <c r="C28" s="24">
        <v>311</v>
      </c>
      <c r="D28" s="35">
        <v>0.1</v>
      </c>
      <c r="E28" s="26">
        <v>36.9</v>
      </c>
      <c r="F28" s="36">
        <v>31</v>
      </c>
      <c r="G28" s="37" t="s">
        <v>45</v>
      </c>
      <c r="H28" s="4">
        <v>20.6</v>
      </c>
      <c r="I28" s="3" t="s">
        <v>133</v>
      </c>
    </row>
    <row r="29" spans="2:10">
      <c r="B29" s="34">
        <v>1995</v>
      </c>
      <c r="C29" s="24">
        <v>346</v>
      </c>
      <c r="D29" s="35">
        <v>0.109</v>
      </c>
      <c r="E29" s="26">
        <v>40.9</v>
      </c>
      <c r="F29" s="36">
        <v>33.1</v>
      </c>
      <c r="G29" s="37" t="s">
        <v>46</v>
      </c>
      <c r="H29" s="4">
        <v>22</v>
      </c>
      <c r="I29" s="3" t="s">
        <v>47</v>
      </c>
    </row>
    <row r="30" spans="2:10">
      <c r="B30" s="34">
        <v>1996</v>
      </c>
      <c r="C30" s="24">
        <v>311</v>
      </c>
      <c r="D30" s="35">
        <v>9.5000000000000001E-2</v>
      </c>
      <c r="E30" s="26">
        <v>36.5</v>
      </c>
      <c r="F30" s="36">
        <v>29.8</v>
      </c>
      <c r="G30" s="37" t="s">
        <v>48</v>
      </c>
      <c r="H30" s="4">
        <v>19.7</v>
      </c>
      <c r="I30" s="3" t="s">
        <v>49</v>
      </c>
    </row>
    <row r="31" spans="2:10">
      <c r="B31" s="34">
        <v>1997</v>
      </c>
      <c r="C31" s="24">
        <v>311</v>
      </c>
      <c r="D31" s="35">
        <v>9.5000000000000001E-2</v>
      </c>
      <c r="E31" s="26">
        <v>36.299999999999997</v>
      </c>
      <c r="F31" s="36">
        <v>28.4</v>
      </c>
      <c r="G31" s="37" t="s">
        <v>50</v>
      </c>
      <c r="H31" s="4">
        <v>18.7</v>
      </c>
      <c r="I31" s="3" t="s">
        <v>51</v>
      </c>
    </row>
    <row r="32" spans="2:10">
      <c r="B32" s="34">
        <v>1998</v>
      </c>
      <c r="C32" s="24">
        <v>324</v>
      </c>
      <c r="D32" s="35">
        <v>9.8000000000000004E-2</v>
      </c>
      <c r="E32" s="26">
        <v>37.700000000000003</v>
      </c>
      <c r="F32" s="36">
        <v>31.5</v>
      </c>
      <c r="G32" s="37" t="s">
        <v>52</v>
      </c>
      <c r="H32" s="4">
        <v>21.3</v>
      </c>
      <c r="I32" s="3" t="s">
        <v>53</v>
      </c>
    </row>
    <row r="33" spans="2:10">
      <c r="B33" s="34">
        <v>1999</v>
      </c>
      <c r="C33" s="24">
        <v>333</v>
      </c>
      <c r="D33" s="35">
        <v>0.1</v>
      </c>
      <c r="E33" s="26">
        <v>38.700000000000003</v>
      </c>
      <c r="F33" s="36">
        <v>30.2</v>
      </c>
      <c r="G33" s="37" t="s">
        <v>134</v>
      </c>
      <c r="H33" s="4">
        <v>20</v>
      </c>
      <c r="I33" s="3" t="s">
        <v>54</v>
      </c>
    </row>
    <row r="34" spans="2:10">
      <c r="B34" s="34">
        <v>2000</v>
      </c>
      <c r="C34" s="24">
        <v>272</v>
      </c>
      <c r="D34" s="35">
        <v>0.08</v>
      </c>
      <c r="E34" s="26">
        <v>31.5</v>
      </c>
      <c r="F34" s="36">
        <v>25.6</v>
      </c>
      <c r="G34" s="37" t="s">
        <v>55</v>
      </c>
      <c r="H34" s="4">
        <v>17</v>
      </c>
      <c r="I34" s="3" t="s">
        <v>56</v>
      </c>
    </row>
    <row r="35" spans="2:10">
      <c r="B35" s="34">
        <v>2001</v>
      </c>
      <c r="C35" s="24">
        <v>278</v>
      </c>
      <c r="D35" s="35">
        <v>8.4000000000000005E-2</v>
      </c>
      <c r="E35" s="26">
        <v>32.1</v>
      </c>
      <c r="F35" s="36">
        <v>25</v>
      </c>
      <c r="G35" s="37" t="s">
        <v>98</v>
      </c>
      <c r="H35" s="4">
        <v>16.5</v>
      </c>
      <c r="I35" s="3" t="s">
        <v>99</v>
      </c>
    </row>
    <row r="36" spans="2:10">
      <c r="B36" s="34">
        <v>2002</v>
      </c>
      <c r="C36" s="24">
        <v>313</v>
      </c>
      <c r="D36" s="35">
        <v>0.09</v>
      </c>
      <c r="E36" s="26">
        <v>36.1</v>
      </c>
      <c r="F36" s="36">
        <v>28.4</v>
      </c>
      <c r="G36" s="37" t="s">
        <v>50</v>
      </c>
      <c r="H36" s="4">
        <v>19.100000000000001</v>
      </c>
      <c r="I36" s="3" t="s">
        <v>135</v>
      </c>
    </row>
    <row r="37" spans="2:10">
      <c r="B37" s="34">
        <v>2003</v>
      </c>
      <c r="C37" s="24">
        <v>311</v>
      </c>
      <c r="D37" s="35">
        <v>8.6999999999999994E-2</v>
      </c>
      <c r="E37" s="26">
        <v>35.799999999999997</v>
      </c>
      <c r="F37" s="36">
        <v>27.6</v>
      </c>
      <c r="G37" s="37" t="s">
        <v>57</v>
      </c>
      <c r="H37" s="4">
        <v>18.399999999999999</v>
      </c>
      <c r="I37" s="3" t="s">
        <v>58</v>
      </c>
    </row>
    <row r="38" spans="2:10">
      <c r="B38" s="34">
        <v>2004</v>
      </c>
      <c r="C38" s="24">
        <v>317</v>
      </c>
      <c r="D38" s="35">
        <v>8.6999999999999994E-2</v>
      </c>
      <c r="E38" s="26">
        <v>36.299999999999997</v>
      </c>
      <c r="F38" s="36">
        <v>28.2</v>
      </c>
      <c r="G38" s="37" t="s">
        <v>59</v>
      </c>
      <c r="H38" s="4">
        <v>18.899999999999999</v>
      </c>
      <c r="I38" s="3" t="s">
        <v>60</v>
      </c>
    </row>
    <row r="39" spans="2:10">
      <c r="B39" s="34">
        <v>2005</v>
      </c>
      <c r="C39" s="24">
        <v>284</v>
      </c>
      <c r="D39" s="35">
        <v>7.8E-2</v>
      </c>
      <c r="E39" s="26">
        <v>32.299999999999997</v>
      </c>
      <c r="F39" s="36">
        <v>23.9</v>
      </c>
      <c r="G39" s="37" t="s">
        <v>61</v>
      </c>
      <c r="H39" s="4">
        <v>15.8</v>
      </c>
      <c r="I39" s="3" t="s">
        <v>62</v>
      </c>
    </row>
    <row r="40" spans="2:10">
      <c r="B40" s="34">
        <v>2006</v>
      </c>
      <c r="C40" s="24">
        <v>336</v>
      </c>
      <c r="D40" s="35">
        <v>0.09</v>
      </c>
      <c r="E40" s="26">
        <v>37.799999999999997</v>
      </c>
      <c r="F40" s="36">
        <v>28.4</v>
      </c>
      <c r="G40" s="37" t="s">
        <v>63</v>
      </c>
      <c r="H40" s="4">
        <v>18.5</v>
      </c>
      <c r="I40" s="3" t="s">
        <v>64</v>
      </c>
    </row>
    <row r="41" spans="2:10">
      <c r="B41" s="34">
        <v>2007</v>
      </c>
      <c r="C41" s="24">
        <v>385</v>
      </c>
      <c r="D41" s="35">
        <v>9.9000000000000005E-2</v>
      </c>
      <c r="E41" s="26">
        <v>42.9</v>
      </c>
      <c r="F41" s="36">
        <v>32.4</v>
      </c>
      <c r="G41" s="37" t="s">
        <v>136</v>
      </c>
      <c r="H41" s="4">
        <v>21.7</v>
      </c>
      <c r="I41" s="3" t="s">
        <v>137</v>
      </c>
    </row>
    <row r="42" spans="2:10">
      <c r="B42" s="34">
        <v>2008</v>
      </c>
      <c r="C42" s="24">
        <v>360</v>
      </c>
      <c r="D42" s="35">
        <v>8.8999999999999996E-2</v>
      </c>
      <c r="E42" s="26">
        <v>39.799999999999997</v>
      </c>
      <c r="F42" s="36">
        <v>29.2</v>
      </c>
      <c r="G42" s="37" t="s">
        <v>65</v>
      </c>
      <c r="H42" s="4">
        <v>19.3</v>
      </c>
      <c r="I42" s="3" t="s">
        <v>66</v>
      </c>
    </row>
    <row r="43" spans="2:10">
      <c r="B43" s="34">
        <v>2009</v>
      </c>
      <c r="C43" s="24">
        <v>350</v>
      </c>
      <c r="D43" s="35">
        <v>8.3000000000000004E-2</v>
      </c>
      <c r="E43" s="26">
        <v>38.4</v>
      </c>
      <c r="F43" s="36">
        <v>28.8</v>
      </c>
      <c r="G43" s="37" t="s">
        <v>100</v>
      </c>
      <c r="H43" s="4">
        <v>19.2</v>
      </c>
      <c r="I43" s="3" t="s">
        <v>101</v>
      </c>
    </row>
    <row r="44" spans="2:10">
      <c r="B44" s="34">
        <v>2010</v>
      </c>
      <c r="C44" s="24">
        <v>369</v>
      </c>
      <c r="D44" s="35">
        <v>0.09</v>
      </c>
      <c r="E44" s="26">
        <v>40.299999999999997</v>
      </c>
      <c r="F44" s="36">
        <v>30</v>
      </c>
      <c r="G44" s="37" t="s">
        <v>138</v>
      </c>
      <c r="H44" s="4">
        <v>19.899999999999999</v>
      </c>
      <c r="I44" s="3" t="s">
        <v>139</v>
      </c>
    </row>
    <row r="45" spans="2:10" s="43" customFormat="1">
      <c r="B45" s="38"/>
      <c r="C45" s="39"/>
      <c r="D45" s="40"/>
      <c r="E45" s="41"/>
      <c r="F45" s="42"/>
      <c r="H45" s="42"/>
      <c r="J45" s="44"/>
    </row>
    <row r="46" spans="2:10" s="43" customFormat="1" ht="15.75">
      <c r="B46" s="45" t="s">
        <v>24</v>
      </c>
      <c r="C46" s="39"/>
      <c r="D46" s="40"/>
      <c r="E46" s="41"/>
      <c r="F46" s="42"/>
      <c r="H46" s="42"/>
      <c r="J46" s="44"/>
    </row>
    <row r="47" spans="2:10" s="28" customFormat="1" ht="60">
      <c r="B47" s="29" t="s">
        <v>2</v>
      </c>
      <c r="C47" s="30" t="s">
        <v>3</v>
      </c>
      <c r="D47" s="31" t="s">
        <v>4</v>
      </c>
      <c r="E47" s="32" t="s">
        <v>13</v>
      </c>
      <c r="F47" s="78" t="s">
        <v>14</v>
      </c>
      <c r="G47" s="79"/>
      <c r="H47" s="80" t="s">
        <v>15</v>
      </c>
      <c r="I47" s="80"/>
      <c r="J47" s="33"/>
    </row>
    <row r="48" spans="2:10">
      <c r="B48" s="34">
        <v>1993</v>
      </c>
      <c r="C48" s="24">
        <v>614</v>
      </c>
      <c r="D48" s="35">
        <v>9.7000000000000003E-2</v>
      </c>
      <c r="E48" s="26">
        <v>37.5</v>
      </c>
      <c r="F48" s="36">
        <v>35.200000000000003</v>
      </c>
      <c r="G48" s="37" t="s">
        <v>68</v>
      </c>
      <c r="H48" s="4">
        <v>23.2</v>
      </c>
      <c r="I48" s="3" t="s">
        <v>69</v>
      </c>
    </row>
    <row r="49" spans="2:9">
      <c r="B49" s="34">
        <v>1994</v>
      </c>
      <c r="C49" s="24">
        <v>616</v>
      </c>
      <c r="D49" s="35">
        <v>9.9000000000000005E-2</v>
      </c>
      <c r="E49" s="26">
        <v>37.5</v>
      </c>
      <c r="F49" s="36">
        <v>35.4</v>
      </c>
      <c r="G49" s="37" t="s">
        <v>70</v>
      </c>
      <c r="H49" s="4">
        <v>23.6</v>
      </c>
      <c r="I49" s="3" t="s">
        <v>71</v>
      </c>
    </row>
    <row r="50" spans="2:9">
      <c r="B50" s="34">
        <v>1995</v>
      </c>
      <c r="C50" s="24">
        <v>662</v>
      </c>
      <c r="D50" s="35">
        <v>0.106</v>
      </c>
      <c r="E50" s="26">
        <v>40.1</v>
      </c>
      <c r="F50" s="36">
        <v>36.700000000000003</v>
      </c>
      <c r="G50" s="37" t="s">
        <v>72</v>
      </c>
      <c r="H50" s="4">
        <v>24.1</v>
      </c>
      <c r="I50" s="3" t="s">
        <v>73</v>
      </c>
    </row>
    <row r="51" spans="2:9">
      <c r="B51" s="34">
        <v>1996</v>
      </c>
      <c r="C51" s="24">
        <v>624</v>
      </c>
      <c r="D51" s="35">
        <v>9.7000000000000003E-2</v>
      </c>
      <c r="E51" s="26">
        <v>37.6</v>
      </c>
      <c r="F51" s="36">
        <v>34.9</v>
      </c>
      <c r="G51" s="37" t="s">
        <v>74</v>
      </c>
      <c r="H51" s="4">
        <v>23.4</v>
      </c>
      <c r="I51" s="3" t="s">
        <v>75</v>
      </c>
    </row>
    <row r="52" spans="2:9">
      <c r="B52" s="34">
        <v>1997</v>
      </c>
      <c r="C52" s="24">
        <v>609</v>
      </c>
      <c r="D52" s="35">
        <v>9.7000000000000003E-2</v>
      </c>
      <c r="E52" s="26">
        <v>36.4</v>
      </c>
      <c r="F52" s="36">
        <v>32.700000000000003</v>
      </c>
      <c r="G52" s="37" t="s">
        <v>76</v>
      </c>
      <c r="H52" s="4">
        <v>21.3</v>
      </c>
      <c r="I52" s="3" t="s">
        <v>77</v>
      </c>
    </row>
    <row r="53" spans="2:9">
      <c r="B53" s="34">
        <v>1998</v>
      </c>
      <c r="C53" s="24">
        <v>627</v>
      </c>
      <c r="D53" s="35">
        <v>9.7000000000000003E-2</v>
      </c>
      <c r="E53" s="26">
        <v>37.4</v>
      </c>
      <c r="F53" s="36">
        <v>34.5</v>
      </c>
      <c r="G53" s="37" t="s">
        <v>140</v>
      </c>
      <c r="H53" s="4">
        <v>23.2</v>
      </c>
      <c r="I53" s="3" t="s">
        <v>141</v>
      </c>
    </row>
    <row r="54" spans="2:9">
      <c r="B54" s="34">
        <v>1999</v>
      </c>
      <c r="C54" s="24">
        <v>624</v>
      </c>
      <c r="D54" s="35">
        <v>9.8000000000000004E-2</v>
      </c>
      <c r="E54" s="26">
        <v>37.200000000000003</v>
      </c>
      <c r="F54" s="36">
        <v>33.4</v>
      </c>
      <c r="G54" s="37" t="s">
        <v>104</v>
      </c>
      <c r="H54" s="4">
        <v>22.2</v>
      </c>
      <c r="I54" s="3" t="s">
        <v>105</v>
      </c>
    </row>
    <row r="55" spans="2:9">
      <c r="B55" s="34">
        <v>2000</v>
      </c>
      <c r="C55" s="24">
        <v>545</v>
      </c>
      <c r="D55" s="35">
        <v>8.4000000000000005E-2</v>
      </c>
      <c r="E55" s="26">
        <v>32.4</v>
      </c>
      <c r="F55" s="36">
        <v>29.4</v>
      </c>
      <c r="G55" s="37" t="s">
        <v>78</v>
      </c>
      <c r="H55" s="4">
        <v>19.600000000000001</v>
      </c>
      <c r="I55" s="3" t="s">
        <v>79</v>
      </c>
    </row>
    <row r="56" spans="2:9">
      <c r="B56" s="34">
        <v>2001</v>
      </c>
      <c r="C56" s="24">
        <v>598</v>
      </c>
      <c r="D56" s="35">
        <v>9.0999999999999998E-2</v>
      </c>
      <c r="E56" s="26">
        <v>35.4</v>
      </c>
      <c r="F56" s="36">
        <v>31.2</v>
      </c>
      <c r="G56" s="37" t="s">
        <v>142</v>
      </c>
      <c r="H56" s="4">
        <v>20.8</v>
      </c>
      <c r="I56" s="3" t="s">
        <v>67</v>
      </c>
    </row>
    <row r="57" spans="2:9">
      <c r="B57" s="34">
        <v>2002</v>
      </c>
      <c r="C57" s="24">
        <v>616</v>
      </c>
      <c r="D57" s="35">
        <v>0.09</v>
      </c>
      <c r="E57" s="26">
        <v>36.299999999999997</v>
      </c>
      <c r="F57" s="36">
        <v>32</v>
      </c>
      <c r="G57" s="37" t="s">
        <v>80</v>
      </c>
      <c r="H57" s="4">
        <v>21.3</v>
      </c>
      <c r="I57" s="3" t="s">
        <v>77</v>
      </c>
    </row>
    <row r="58" spans="2:9">
      <c r="B58" s="34">
        <v>2003</v>
      </c>
      <c r="C58" s="24">
        <v>626</v>
      </c>
      <c r="D58" s="35">
        <v>8.7999999999999995E-2</v>
      </c>
      <c r="E58" s="26">
        <v>36.799999999999997</v>
      </c>
      <c r="F58" s="36">
        <v>31.4</v>
      </c>
      <c r="G58" s="37" t="s">
        <v>81</v>
      </c>
      <c r="H58" s="4">
        <v>20.7</v>
      </c>
      <c r="I58" s="3" t="s">
        <v>106</v>
      </c>
    </row>
    <row r="59" spans="2:9">
      <c r="B59" s="34">
        <v>2004</v>
      </c>
      <c r="C59" s="24">
        <v>625</v>
      </c>
      <c r="D59" s="35">
        <v>8.6999999999999994E-2</v>
      </c>
      <c r="E59" s="26">
        <v>36.5</v>
      </c>
      <c r="F59" s="36">
        <v>31.5</v>
      </c>
      <c r="G59" s="37" t="s">
        <v>143</v>
      </c>
      <c r="H59" s="4">
        <v>20.9</v>
      </c>
      <c r="I59" s="3" t="s">
        <v>144</v>
      </c>
    </row>
    <row r="60" spans="2:9">
      <c r="B60" s="34">
        <v>2005</v>
      </c>
      <c r="C60" s="24">
        <v>650</v>
      </c>
      <c r="D60" s="35">
        <v>8.8999999999999996E-2</v>
      </c>
      <c r="E60" s="26">
        <v>37.700000000000003</v>
      </c>
      <c r="F60" s="36">
        <v>31.4</v>
      </c>
      <c r="G60" s="37" t="s">
        <v>81</v>
      </c>
      <c r="H60" s="4">
        <v>20.7</v>
      </c>
      <c r="I60" s="3" t="s">
        <v>82</v>
      </c>
    </row>
    <row r="61" spans="2:9">
      <c r="B61" s="34">
        <v>2006</v>
      </c>
      <c r="C61" s="24">
        <v>698</v>
      </c>
      <c r="D61" s="35">
        <v>9.2999999999999999E-2</v>
      </c>
      <c r="E61" s="26">
        <v>40.1</v>
      </c>
      <c r="F61" s="36">
        <v>33.299999999999997</v>
      </c>
      <c r="G61" s="37" t="s">
        <v>83</v>
      </c>
      <c r="H61" s="4">
        <v>21.6</v>
      </c>
      <c r="I61" s="3" t="s">
        <v>84</v>
      </c>
    </row>
    <row r="62" spans="2:9">
      <c r="B62" s="34">
        <v>2007</v>
      </c>
      <c r="C62" s="24">
        <v>784</v>
      </c>
      <c r="D62" s="35">
        <v>9.9000000000000005E-2</v>
      </c>
      <c r="E62" s="26">
        <v>44.6</v>
      </c>
      <c r="F62" s="36">
        <v>37</v>
      </c>
      <c r="G62" s="37" t="s">
        <v>145</v>
      </c>
      <c r="H62" s="4">
        <v>24.6</v>
      </c>
      <c r="I62" s="3" t="s">
        <v>85</v>
      </c>
    </row>
    <row r="63" spans="2:9">
      <c r="B63" s="34">
        <v>2008</v>
      </c>
      <c r="C63" s="24">
        <v>723</v>
      </c>
      <c r="D63" s="35">
        <v>8.7999999999999995E-2</v>
      </c>
      <c r="E63" s="26">
        <v>40.700000000000003</v>
      </c>
      <c r="F63" s="36">
        <v>33.6</v>
      </c>
      <c r="G63" s="37" t="s">
        <v>107</v>
      </c>
      <c r="H63" s="4">
        <v>22.4</v>
      </c>
      <c r="I63" s="3" t="s">
        <v>86</v>
      </c>
    </row>
    <row r="64" spans="2:9">
      <c r="B64" s="34">
        <v>2009</v>
      </c>
      <c r="C64" s="24">
        <v>735</v>
      </c>
      <c r="D64" s="35">
        <v>8.6999999999999994E-2</v>
      </c>
      <c r="E64" s="26">
        <v>41.1</v>
      </c>
      <c r="F64" s="36">
        <v>33.5</v>
      </c>
      <c r="G64" s="37" t="s">
        <v>146</v>
      </c>
      <c r="H64" s="4">
        <v>22.1</v>
      </c>
      <c r="I64" s="3" t="s">
        <v>108</v>
      </c>
    </row>
    <row r="65" spans="2:9">
      <c r="B65" s="34">
        <v>2010</v>
      </c>
      <c r="C65" s="24">
        <v>785</v>
      </c>
      <c r="D65" s="35">
        <v>9.5000000000000001E-2</v>
      </c>
      <c r="E65" s="26">
        <v>43.6</v>
      </c>
      <c r="F65" s="36">
        <v>35.1</v>
      </c>
      <c r="G65" s="37" t="s">
        <v>147</v>
      </c>
      <c r="H65" s="4">
        <v>23.2</v>
      </c>
      <c r="I65" s="3" t="s">
        <v>148</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3" width="16.42578125" customWidth="1"/>
    <col min="9" max="9" width="9.140625" customWidth="1"/>
    <col min="10" max="10" width="12" customWidth="1"/>
  </cols>
  <sheetData>
    <row r="1" spans="1:17" ht="15.75">
      <c r="A1" s="81" t="s">
        <v>174</v>
      </c>
      <c r="B1" s="81"/>
      <c r="C1" s="81"/>
      <c r="D1" s="81"/>
      <c r="E1" s="81"/>
      <c r="F1" s="81"/>
      <c r="G1" s="81"/>
      <c r="H1" s="81"/>
      <c r="I1" s="81"/>
      <c r="J1" s="81"/>
    </row>
    <row r="2" spans="1:17" ht="15.75">
      <c r="A2" s="22" t="s">
        <v>25</v>
      </c>
      <c r="B2" s="51"/>
      <c r="C2" s="51"/>
      <c r="D2" s="51"/>
      <c r="E2" s="51"/>
      <c r="F2" s="51"/>
      <c r="G2" s="51"/>
      <c r="H2" s="51"/>
      <c r="I2" s="51"/>
      <c r="J2" s="51"/>
    </row>
    <row r="3" spans="1:17">
      <c r="A3" s="52"/>
      <c r="B3" s="53"/>
      <c r="C3" s="54"/>
      <c r="D3" s="55"/>
      <c r="E3" s="55"/>
      <c r="F3" s="55"/>
      <c r="G3" s="56"/>
      <c r="H3" s="56"/>
      <c r="I3" s="56"/>
      <c r="J3" s="3"/>
    </row>
    <row r="4" spans="1:17">
      <c r="A4" s="82" t="s">
        <v>0</v>
      </c>
      <c r="B4" s="84" t="s">
        <v>163</v>
      </c>
      <c r="C4" s="86" t="s">
        <v>164</v>
      </c>
      <c r="D4" s="88" t="s">
        <v>165</v>
      </c>
      <c r="E4" s="88"/>
      <c r="F4" s="88"/>
      <c r="G4" s="89" t="s">
        <v>172</v>
      </c>
      <c r="H4" s="89"/>
      <c r="I4" s="89"/>
      <c r="J4" s="3"/>
    </row>
    <row r="5" spans="1:17" ht="15.75" thickBot="1">
      <c r="A5" s="83"/>
      <c r="B5" s="85"/>
      <c r="C5" s="87"/>
      <c r="D5" s="57" t="s">
        <v>166</v>
      </c>
      <c r="E5" s="90" t="s">
        <v>167</v>
      </c>
      <c r="F5" s="90"/>
      <c r="G5" s="58" t="s">
        <v>166</v>
      </c>
      <c r="H5" s="91" t="s">
        <v>167</v>
      </c>
      <c r="I5" s="91"/>
      <c r="J5" s="3"/>
    </row>
    <row r="6" spans="1:17" ht="15.75" thickTop="1">
      <c r="A6" s="59" t="s">
        <v>22</v>
      </c>
      <c r="B6" s="60" t="s">
        <v>168</v>
      </c>
      <c r="C6" s="61">
        <v>877</v>
      </c>
      <c r="D6" s="62">
        <v>68.8</v>
      </c>
      <c r="E6" s="63">
        <v>65.3</v>
      </c>
      <c r="F6" s="63">
        <v>72</v>
      </c>
      <c r="G6" s="64">
        <v>45</v>
      </c>
      <c r="H6" s="65">
        <v>40.799999999999997</v>
      </c>
      <c r="I6" s="65">
        <v>49.2</v>
      </c>
      <c r="J6" s="3"/>
      <c r="K6" s="74"/>
      <c r="L6" s="74"/>
      <c r="M6" s="74"/>
      <c r="N6" s="74"/>
      <c r="O6" s="74"/>
      <c r="P6" s="74"/>
      <c r="Q6" s="74"/>
    </row>
    <row r="7" spans="1:17">
      <c r="A7" s="66"/>
      <c r="B7" s="60" t="s">
        <v>169</v>
      </c>
      <c r="C7" s="61">
        <v>1428</v>
      </c>
      <c r="D7" s="62">
        <v>72.7</v>
      </c>
      <c r="E7" s="63">
        <v>70.099999999999994</v>
      </c>
      <c r="F7" s="63">
        <v>75.2</v>
      </c>
      <c r="G7" s="64">
        <v>53</v>
      </c>
      <c r="H7" s="65">
        <v>49.7</v>
      </c>
      <c r="I7" s="65">
        <v>56.2</v>
      </c>
      <c r="J7" s="3"/>
      <c r="K7" s="74"/>
      <c r="L7" s="74"/>
      <c r="M7" s="74"/>
      <c r="N7" s="74"/>
      <c r="O7" s="74"/>
      <c r="P7" s="74"/>
      <c r="Q7" s="74"/>
    </row>
    <row r="8" spans="1:17">
      <c r="A8" s="66"/>
      <c r="B8" s="60" t="s">
        <v>170</v>
      </c>
      <c r="C8" s="61">
        <v>1562</v>
      </c>
      <c r="D8" s="62">
        <v>73</v>
      </c>
      <c r="E8" s="63">
        <v>70.5</v>
      </c>
      <c r="F8" s="63">
        <v>75.3</v>
      </c>
      <c r="G8" s="64">
        <v>52.3</v>
      </c>
      <c r="H8" s="65">
        <v>49.2</v>
      </c>
      <c r="I8" s="65">
        <v>55.4</v>
      </c>
      <c r="J8" s="3"/>
      <c r="K8" s="74"/>
      <c r="L8" s="74"/>
      <c r="M8" s="74"/>
      <c r="N8" s="74"/>
      <c r="O8" s="74"/>
      <c r="P8" s="74"/>
      <c r="Q8" s="74"/>
    </row>
    <row r="9" spans="1:17">
      <c r="A9" s="67"/>
      <c r="B9" s="68" t="s">
        <v>173</v>
      </c>
      <c r="C9" s="69">
        <v>1904</v>
      </c>
      <c r="D9" s="70">
        <v>74.599999999999994</v>
      </c>
      <c r="E9" s="71">
        <v>72.400000000000006</v>
      </c>
      <c r="F9" s="71">
        <v>76.7</v>
      </c>
      <c r="G9" s="72">
        <v>55.9</v>
      </c>
      <c r="H9" s="73">
        <v>53</v>
      </c>
      <c r="I9" s="73">
        <v>58.9</v>
      </c>
      <c r="J9" s="3"/>
      <c r="K9" s="74"/>
      <c r="L9" s="74"/>
      <c r="M9" s="74"/>
      <c r="N9" s="74"/>
      <c r="O9" s="74"/>
      <c r="P9" s="74"/>
      <c r="Q9" s="74"/>
    </row>
    <row r="10" spans="1:17">
      <c r="A10" s="66" t="s">
        <v>23</v>
      </c>
      <c r="B10" s="60" t="s">
        <v>168</v>
      </c>
      <c r="C10" s="61">
        <v>925</v>
      </c>
      <c r="D10" s="62">
        <v>66.8</v>
      </c>
      <c r="E10" s="63">
        <v>63.5</v>
      </c>
      <c r="F10" s="63">
        <v>69.900000000000006</v>
      </c>
      <c r="G10" s="64">
        <v>45.1</v>
      </c>
      <c r="H10" s="65">
        <v>41.3</v>
      </c>
      <c r="I10" s="65">
        <v>49</v>
      </c>
      <c r="J10" s="3"/>
      <c r="K10" s="74"/>
      <c r="L10" s="74"/>
      <c r="M10" s="74"/>
      <c r="N10" s="74"/>
      <c r="O10" s="74"/>
      <c r="P10" s="74"/>
      <c r="Q10" s="74"/>
    </row>
    <row r="11" spans="1:17">
      <c r="A11" s="66"/>
      <c r="B11" s="60" t="s">
        <v>169</v>
      </c>
      <c r="C11" s="61">
        <v>1506</v>
      </c>
      <c r="D11" s="62">
        <v>71</v>
      </c>
      <c r="E11" s="63">
        <v>68.5</v>
      </c>
      <c r="F11" s="63">
        <v>73.400000000000006</v>
      </c>
      <c r="G11" s="64">
        <v>53.5</v>
      </c>
      <c r="H11" s="65">
        <v>50.4</v>
      </c>
      <c r="I11" s="65">
        <v>56.6</v>
      </c>
      <c r="J11" s="3"/>
      <c r="K11" s="74"/>
      <c r="L11" s="74"/>
      <c r="M11" s="74"/>
      <c r="N11" s="74"/>
      <c r="O11" s="74"/>
      <c r="P11" s="74"/>
      <c r="Q11" s="74"/>
    </row>
    <row r="12" spans="1:17">
      <c r="A12" s="66"/>
      <c r="B12" s="60" t="s">
        <v>170</v>
      </c>
      <c r="C12" s="61">
        <v>1442</v>
      </c>
      <c r="D12" s="62">
        <v>70.7</v>
      </c>
      <c r="E12" s="63">
        <v>68.2</v>
      </c>
      <c r="F12" s="63">
        <v>73.2</v>
      </c>
      <c r="G12" s="64">
        <v>55.5</v>
      </c>
      <c r="H12" s="65">
        <v>52.3</v>
      </c>
      <c r="I12" s="65">
        <v>58.6</v>
      </c>
      <c r="J12" s="3"/>
      <c r="K12" s="74"/>
      <c r="L12" s="74"/>
      <c r="M12" s="74"/>
      <c r="N12" s="74"/>
      <c r="O12" s="74"/>
      <c r="P12" s="74"/>
      <c r="Q12" s="74"/>
    </row>
    <row r="13" spans="1:17">
      <c r="A13" s="67"/>
      <c r="B13" s="68" t="s">
        <v>173</v>
      </c>
      <c r="C13" s="69">
        <v>1773</v>
      </c>
      <c r="D13" s="70">
        <v>70.5</v>
      </c>
      <c r="E13" s="71">
        <v>68.2</v>
      </c>
      <c r="F13" s="71">
        <v>72.7</v>
      </c>
      <c r="G13" s="72">
        <v>57</v>
      </c>
      <c r="H13" s="73">
        <v>54</v>
      </c>
      <c r="I13" s="73">
        <v>59.9</v>
      </c>
      <c r="J13" s="3"/>
      <c r="K13" s="74"/>
      <c r="L13" s="74"/>
      <c r="M13" s="74"/>
      <c r="N13" s="74"/>
      <c r="O13" s="74"/>
      <c r="P13" s="74"/>
      <c r="Q13" s="74"/>
    </row>
    <row r="14" spans="1:17">
      <c r="A14" s="66" t="s">
        <v>171</v>
      </c>
      <c r="B14" s="60" t="s">
        <v>168</v>
      </c>
      <c r="C14" s="61">
        <v>1802</v>
      </c>
      <c r="D14" s="62">
        <v>67.8</v>
      </c>
      <c r="E14" s="63">
        <v>65.400000000000006</v>
      </c>
      <c r="F14" s="63">
        <v>70</v>
      </c>
      <c r="G14" s="64">
        <v>45.1</v>
      </c>
      <c r="H14" s="65">
        <v>42.2</v>
      </c>
      <c r="I14" s="65">
        <v>47.9</v>
      </c>
      <c r="J14" s="3"/>
      <c r="K14" s="74"/>
      <c r="L14" s="74"/>
      <c r="M14" s="74"/>
      <c r="N14" s="74"/>
      <c r="O14" s="74"/>
      <c r="P14" s="74"/>
      <c r="Q14" s="74"/>
    </row>
    <row r="15" spans="1:17">
      <c r="A15" s="66"/>
      <c r="B15" s="60" t="s">
        <v>169</v>
      </c>
      <c r="C15" s="61">
        <v>2934</v>
      </c>
      <c r="D15" s="62">
        <v>71.8</v>
      </c>
      <c r="E15" s="63">
        <v>70.099999999999994</v>
      </c>
      <c r="F15" s="63">
        <v>73.599999999999994</v>
      </c>
      <c r="G15" s="64">
        <v>53.3</v>
      </c>
      <c r="H15" s="65">
        <v>51</v>
      </c>
      <c r="I15" s="65">
        <v>55.5</v>
      </c>
      <c r="J15" s="3"/>
      <c r="K15" s="74"/>
      <c r="L15" s="74"/>
      <c r="M15" s="74"/>
      <c r="N15" s="74"/>
      <c r="O15" s="74"/>
      <c r="P15" s="74"/>
      <c r="Q15" s="74"/>
    </row>
    <row r="16" spans="1:17">
      <c r="A16" s="66"/>
      <c r="B16" s="60" t="s">
        <v>170</v>
      </c>
      <c r="C16" s="61">
        <v>3004</v>
      </c>
      <c r="D16" s="62">
        <v>71.900000000000006</v>
      </c>
      <c r="E16" s="63">
        <v>70.099999999999994</v>
      </c>
      <c r="F16" s="63">
        <v>73.599999999999994</v>
      </c>
      <c r="G16" s="64">
        <v>53.9</v>
      </c>
      <c r="H16" s="65">
        <v>51.7</v>
      </c>
      <c r="I16" s="65">
        <v>56.1</v>
      </c>
      <c r="J16" s="3"/>
      <c r="K16" s="74"/>
      <c r="L16" s="74"/>
      <c r="M16" s="74"/>
      <c r="N16" s="74"/>
      <c r="O16" s="74"/>
      <c r="P16" s="74"/>
      <c r="Q16" s="74"/>
    </row>
    <row r="17" spans="1:17">
      <c r="A17" s="67"/>
      <c r="B17" s="68" t="s">
        <v>173</v>
      </c>
      <c r="C17" s="69">
        <v>3677</v>
      </c>
      <c r="D17" s="70">
        <v>72.599999999999994</v>
      </c>
      <c r="E17" s="71">
        <v>71</v>
      </c>
      <c r="F17" s="71">
        <v>74.2</v>
      </c>
      <c r="G17" s="72">
        <v>56.4</v>
      </c>
      <c r="H17" s="73">
        <v>54.3</v>
      </c>
      <c r="I17" s="73">
        <v>58.5</v>
      </c>
      <c r="J17" s="3"/>
      <c r="K17" s="74"/>
      <c r="L17" s="74"/>
      <c r="M17" s="74"/>
      <c r="N17" s="74"/>
      <c r="O17" s="74"/>
      <c r="P17" s="74"/>
      <c r="Q17" s="74"/>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81" t="s">
        <v>175</v>
      </c>
      <c r="B24" s="81"/>
      <c r="C24" s="81"/>
      <c r="D24" s="81"/>
      <c r="E24" s="81"/>
      <c r="F24" s="81"/>
      <c r="G24" s="81"/>
      <c r="H24" s="81"/>
      <c r="I24" s="81"/>
      <c r="J24" s="81"/>
    </row>
    <row r="25" spans="1:17" ht="15.75">
      <c r="A25" s="22" t="s">
        <v>25</v>
      </c>
      <c r="B25" s="51"/>
      <c r="C25" s="51"/>
      <c r="D25" s="51"/>
      <c r="E25" s="51"/>
      <c r="F25" s="51"/>
      <c r="G25" s="51"/>
      <c r="H25" s="51"/>
      <c r="I25" s="51"/>
      <c r="J25" s="51"/>
    </row>
    <row r="26" spans="1:17">
      <c r="A26" s="3"/>
      <c r="B26" s="3"/>
      <c r="C26" s="3"/>
      <c r="D26" s="3"/>
      <c r="E26" s="3"/>
      <c r="F26" s="3"/>
      <c r="G26" s="3"/>
      <c r="H26" s="3"/>
      <c r="I26" s="3"/>
      <c r="J26" s="3"/>
    </row>
    <row r="27" spans="1:17">
      <c r="A27" s="82" t="s">
        <v>0</v>
      </c>
      <c r="B27" s="84" t="s">
        <v>163</v>
      </c>
      <c r="C27" s="86" t="s">
        <v>164</v>
      </c>
      <c r="D27" s="88" t="s">
        <v>165</v>
      </c>
      <c r="E27" s="88"/>
      <c r="F27" s="88"/>
      <c r="G27" s="89" t="s">
        <v>172</v>
      </c>
      <c r="H27" s="89"/>
      <c r="I27" s="89"/>
      <c r="J27" s="3"/>
    </row>
    <row r="28" spans="1:17" ht="15.75" thickBot="1">
      <c r="A28" s="83"/>
      <c r="B28" s="85"/>
      <c r="C28" s="87"/>
      <c r="D28" s="57" t="s">
        <v>166</v>
      </c>
      <c r="E28" s="90" t="s">
        <v>167</v>
      </c>
      <c r="F28" s="90"/>
      <c r="G28" s="58" t="s">
        <v>166</v>
      </c>
      <c r="H28" s="91" t="s">
        <v>167</v>
      </c>
      <c r="I28" s="91"/>
      <c r="J28" s="3"/>
    </row>
    <row r="29" spans="1:17" ht="15.75" thickTop="1">
      <c r="A29" s="59" t="s">
        <v>22</v>
      </c>
      <c r="B29" s="60" t="s">
        <v>168</v>
      </c>
      <c r="C29" s="61">
        <v>877</v>
      </c>
      <c r="D29" s="62">
        <v>69.900000000000006</v>
      </c>
      <c r="E29" s="63">
        <v>66.400000000000006</v>
      </c>
      <c r="F29" s="63">
        <v>73.099999999999994</v>
      </c>
      <c r="G29" s="64">
        <v>46.1</v>
      </c>
      <c r="H29" s="65">
        <v>41.8</v>
      </c>
      <c r="I29" s="65">
        <v>50.3</v>
      </c>
      <c r="J29" s="3"/>
    </row>
    <row r="30" spans="1:17">
      <c r="A30" s="66"/>
      <c r="B30" s="60" t="s">
        <v>169</v>
      </c>
      <c r="C30" s="61">
        <v>1428</v>
      </c>
      <c r="D30" s="62">
        <v>74.099999999999994</v>
      </c>
      <c r="E30" s="63">
        <v>71.599999999999994</v>
      </c>
      <c r="F30" s="63">
        <v>76.400000000000006</v>
      </c>
      <c r="G30" s="64">
        <v>53.6</v>
      </c>
      <c r="H30" s="65">
        <v>50.3</v>
      </c>
      <c r="I30" s="65">
        <v>56.9</v>
      </c>
      <c r="J30" s="3"/>
    </row>
    <row r="31" spans="1:17">
      <c r="A31" s="66"/>
      <c r="B31" s="60" t="s">
        <v>170</v>
      </c>
      <c r="C31" s="61">
        <v>1562</v>
      </c>
      <c r="D31" s="62">
        <v>74.8</v>
      </c>
      <c r="E31" s="63">
        <v>72.400000000000006</v>
      </c>
      <c r="F31" s="63">
        <v>77</v>
      </c>
      <c r="G31" s="64">
        <v>53.5</v>
      </c>
      <c r="H31" s="65">
        <v>50.3</v>
      </c>
      <c r="I31" s="65">
        <v>56.5</v>
      </c>
      <c r="J31" s="3"/>
    </row>
    <row r="32" spans="1:17">
      <c r="A32" s="67"/>
      <c r="B32" s="68" t="s">
        <v>173</v>
      </c>
      <c r="C32" s="69">
        <v>1904</v>
      </c>
      <c r="D32" s="70">
        <v>76.8</v>
      </c>
      <c r="E32" s="71">
        <v>74.7</v>
      </c>
      <c r="F32" s="71">
        <v>78.8</v>
      </c>
      <c r="G32" s="72">
        <v>56.9</v>
      </c>
      <c r="H32" s="73">
        <v>53.9</v>
      </c>
      <c r="I32" s="73">
        <v>59.8</v>
      </c>
      <c r="J32" s="3"/>
    </row>
    <row r="33" spans="1:10">
      <c r="A33" s="66" t="s">
        <v>23</v>
      </c>
      <c r="B33" s="60" t="s">
        <v>168</v>
      </c>
      <c r="C33" s="61">
        <v>925</v>
      </c>
      <c r="D33" s="62">
        <v>69.2</v>
      </c>
      <c r="E33" s="63">
        <v>65.900000000000006</v>
      </c>
      <c r="F33" s="63">
        <v>72.3</v>
      </c>
      <c r="G33" s="64">
        <v>46.6</v>
      </c>
      <c r="H33" s="65">
        <v>42.7</v>
      </c>
      <c r="I33" s="65">
        <v>50.5</v>
      </c>
      <c r="J33" s="3"/>
    </row>
    <row r="34" spans="1:10">
      <c r="A34" s="66"/>
      <c r="B34" s="60" t="s">
        <v>169</v>
      </c>
      <c r="C34" s="61">
        <v>1506</v>
      </c>
      <c r="D34" s="62">
        <v>74.400000000000006</v>
      </c>
      <c r="E34" s="63">
        <v>71.900000000000006</v>
      </c>
      <c r="F34" s="63">
        <v>76.599999999999994</v>
      </c>
      <c r="G34" s="64">
        <v>55.2</v>
      </c>
      <c r="H34" s="65">
        <v>52.1</v>
      </c>
      <c r="I34" s="65">
        <v>58.2</v>
      </c>
      <c r="J34" s="3"/>
    </row>
    <row r="35" spans="1:10">
      <c r="A35" s="66"/>
      <c r="B35" s="60" t="s">
        <v>170</v>
      </c>
      <c r="C35" s="61">
        <v>1442</v>
      </c>
      <c r="D35" s="62">
        <v>73.5</v>
      </c>
      <c r="E35" s="63">
        <v>71</v>
      </c>
      <c r="F35" s="63">
        <v>75.900000000000006</v>
      </c>
      <c r="G35" s="64">
        <v>55.7</v>
      </c>
      <c r="H35" s="65">
        <v>52.5</v>
      </c>
      <c r="I35" s="65">
        <v>58.8</v>
      </c>
      <c r="J35" s="3"/>
    </row>
    <row r="36" spans="1:10">
      <c r="A36" s="67"/>
      <c r="B36" s="68" t="s">
        <v>173</v>
      </c>
      <c r="C36" s="69">
        <v>1773</v>
      </c>
      <c r="D36" s="70">
        <v>73.8</v>
      </c>
      <c r="E36" s="71">
        <v>71.5</v>
      </c>
      <c r="F36" s="71">
        <v>75.900000000000006</v>
      </c>
      <c r="G36" s="72">
        <v>58.1</v>
      </c>
      <c r="H36" s="73">
        <v>55.1</v>
      </c>
      <c r="I36" s="73">
        <v>61.1</v>
      </c>
      <c r="J36" s="3"/>
    </row>
    <row r="37" spans="1:10">
      <c r="A37" s="66" t="s">
        <v>171</v>
      </c>
      <c r="B37" s="60" t="s">
        <v>168</v>
      </c>
      <c r="C37" s="61">
        <v>1802</v>
      </c>
      <c r="D37" s="62">
        <v>69.400000000000006</v>
      </c>
      <c r="E37" s="63">
        <v>67</v>
      </c>
      <c r="F37" s="63">
        <v>71.599999999999994</v>
      </c>
      <c r="G37" s="64">
        <v>46.2</v>
      </c>
      <c r="H37" s="65">
        <v>43.4</v>
      </c>
      <c r="I37" s="65">
        <v>49.1</v>
      </c>
      <c r="J37" s="3"/>
    </row>
    <row r="38" spans="1:10">
      <c r="A38" s="66"/>
      <c r="B38" s="60" t="s">
        <v>169</v>
      </c>
      <c r="C38" s="61">
        <v>2934</v>
      </c>
      <c r="D38" s="62">
        <v>74.2</v>
      </c>
      <c r="E38" s="63">
        <v>72.5</v>
      </c>
      <c r="F38" s="63">
        <v>75.900000000000006</v>
      </c>
      <c r="G38" s="64">
        <v>54.5</v>
      </c>
      <c r="H38" s="65">
        <v>52.2</v>
      </c>
      <c r="I38" s="65">
        <v>56.7</v>
      </c>
      <c r="J38" s="3"/>
    </row>
    <row r="39" spans="1:10">
      <c r="A39" s="66"/>
      <c r="B39" s="60" t="s">
        <v>170</v>
      </c>
      <c r="C39" s="61">
        <v>3004</v>
      </c>
      <c r="D39" s="62">
        <v>74.2</v>
      </c>
      <c r="E39" s="63">
        <v>72.5</v>
      </c>
      <c r="F39" s="63">
        <v>75.8</v>
      </c>
      <c r="G39" s="64">
        <v>54.6</v>
      </c>
      <c r="H39" s="65">
        <v>52.3</v>
      </c>
      <c r="I39" s="65">
        <v>56.7</v>
      </c>
      <c r="J39" s="3"/>
    </row>
    <row r="40" spans="1:10">
      <c r="A40" s="67"/>
      <c r="B40" s="68" t="s">
        <v>173</v>
      </c>
      <c r="C40" s="69">
        <v>3677</v>
      </c>
      <c r="D40" s="70">
        <v>75.5</v>
      </c>
      <c r="E40" s="71">
        <v>73.900000000000006</v>
      </c>
      <c r="F40" s="71">
        <v>76.900000000000006</v>
      </c>
      <c r="G40" s="72">
        <v>57.6</v>
      </c>
      <c r="H40" s="73">
        <v>55.4</v>
      </c>
      <c r="I40" s="73">
        <v>59.6</v>
      </c>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12</v>
      </c>
    </row>
    <row r="3" spans="1:1" ht="15">
      <c r="A3" s="2" t="s">
        <v>10</v>
      </c>
    </row>
    <row r="4" spans="1:1" ht="42.75">
      <c r="A4" s="46" t="s">
        <v>177</v>
      </c>
    </row>
    <row r="6" spans="1:1" ht="15">
      <c r="A6" s="2" t="s">
        <v>11</v>
      </c>
    </row>
    <row r="7" spans="1:1">
      <c r="A7" s="3" t="s">
        <v>178</v>
      </c>
    </row>
    <row r="9" spans="1:1" ht="15">
      <c r="A9" s="2" t="s">
        <v>179</v>
      </c>
    </row>
    <row r="10" spans="1:1" ht="42.75">
      <c r="A10" s="46" t="s">
        <v>180</v>
      </c>
    </row>
    <row r="12" spans="1:1" ht="15">
      <c r="A12" s="2" t="s">
        <v>162</v>
      </c>
    </row>
    <row r="13" spans="1:1" ht="114">
      <c r="A13" s="46" t="s">
        <v>181</v>
      </c>
    </row>
    <row r="14" spans="1:1" ht="15">
      <c r="A14"/>
    </row>
    <row r="15" spans="1:1" ht="15">
      <c r="A15" s="2" t="s">
        <v>182</v>
      </c>
    </row>
    <row r="16" spans="1:1" ht="85.5">
      <c r="A16" s="50" t="s">
        <v>183</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2012-06-10T22:43:33Z</dcterms:modified>
</cp:coreProperties>
</file>